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ORTGARTEN_DS\Dokumente\Veranstaltungen\2018\Bremen Global Championship\"/>
    </mc:Choice>
  </mc:AlternateContent>
  <xr:revisionPtr revIDLastSave="0" documentId="8_{F6E43147-3DE9-4C29-8076-62415DA4A0B5}" xr6:coauthVersionLast="34" xr6:coauthVersionMax="34" xr10:uidLastSave="{00000000-0000-0000-0000-000000000000}"/>
  <bookViews>
    <workbookView xWindow="0" yWindow="0" windowWidth="14250" windowHeight="1174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Tabelle1!$B$4:$N$48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<sst xmlns="http://schemas.openxmlformats.org/spreadsheetml/2006/main" count="163" uniqueCount="81">
  <si>
    <t>Nr.</t>
  </si>
  <si>
    <t>Beginn</t>
  </si>
  <si>
    <t>Ergebnis</t>
  </si>
  <si>
    <t>Spielpaarung</t>
  </si>
  <si>
    <t>Punkte</t>
  </si>
  <si>
    <t>Tore</t>
  </si>
  <si>
    <t xml:space="preserve">Gr. </t>
  </si>
  <si>
    <t>Vegesack</t>
  </si>
  <si>
    <t>Koblenzer</t>
  </si>
  <si>
    <t>Focke</t>
  </si>
  <si>
    <t>Walle</t>
  </si>
  <si>
    <t>Olbers</t>
  </si>
  <si>
    <t>Kaisen</t>
  </si>
  <si>
    <t>HSD</t>
  </si>
  <si>
    <t>GSW</t>
  </si>
  <si>
    <t>Habenhsn</t>
  </si>
  <si>
    <t>Flämische</t>
  </si>
  <si>
    <t>Fairplay</t>
  </si>
  <si>
    <t>Kho Kho</t>
  </si>
  <si>
    <t>The Ball</t>
  </si>
  <si>
    <t>Domino</t>
  </si>
  <si>
    <t>Pu´zzle</t>
  </si>
  <si>
    <t>Fussball</t>
  </si>
  <si>
    <t>9:15</t>
  </si>
  <si>
    <t>10:15</t>
  </si>
  <si>
    <t>Platz</t>
  </si>
  <si>
    <t>9:35</t>
  </si>
  <si>
    <t>9:55</t>
  </si>
  <si>
    <t>10:35</t>
  </si>
  <si>
    <t>Spiel um Platz 3</t>
  </si>
  <si>
    <t>GRUPPE A</t>
  </si>
  <si>
    <t>Gruppe A</t>
  </si>
  <si>
    <t>A</t>
  </si>
  <si>
    <t>Brasilien</t>
  </si>
  <si>
    <t>10:55</t>
  </si>
  <si>
    <t>Spielplan 22.8.</t>
  </si>
  <si>
    <t>Bremen Global Championship 2018</t>
  </si>
  <si>
    <t>Albert Einstein 8 b</t>
  </si>
  <si>
    <t>Äthiopien</t>
  </si>
  <si>
    <t>Kurt Schumacher 9 d</t>
  </si>
  <si>
    <t>Gymn. Horn 8 b</t>
  </si>
  <si>
    <t>Bangladesh</t>
  </si>
  <si>
    <t>Kamerun</t>
  </si>
  <si>
    <t>OS Lerchenstr. 9 d</t>
  </si>
  <si>
    <t>GRUPPE B</t>
  </si>
  <si>
    <t>Kolumbien</t>
  </si>
  <si>
    <t>Tuvalu</t>
  </si>
  <si>
    <t>Israel</t>
  </si>
  <si>
    <t>Spanien</t>
  </si>
  <si>
    <t>OS Schaumburger 8b</t>
  </si>
  <si>
    <t>Gym. L. d. Weser 9</t>
  </si>
  <si>
    <t>OS Lehmhorster 9 g</t>
  </si>
  <si>
    <t>Vorrunde</t>
  </si>
  <si>
    <t>10.55</t>
  </si>
  <si>
    <t>B</t>
  </si>
  <si>
    <t>Halbfinale</t>
  </si>
  <si>
    <t>Spiel um Platz 7</t>
  </si>
  <si>
    <t>Spiel um Platz 5</t>
  </si>
  <si>
    <t>A. v. Humboldt Gym 9b</t>
  </si>
  <si>
    <t>Gruppe B</t>
  </si>
  <si>
    <t>Platzierungsspiele</t>
  </si>
  <si>
    <t>Halbfinale 1</t>
  </si>
  <si>
    <t>Halbfinale 2</t>
  </si>
  <si>
    <t>Finale</t>
  </si>
  <si>
    <t>Äthuiopien</t>
  </si>
  <si>
    <t xml:space="preserve">Spanien </t>
  </si>
  <si>
    <t>7</t>
  </si>
  <si>
    <t>8:4</t>
  </si>
  <si>
    <t>5</t>
  </si>
  <si>
    <t>2:1</t>
  </si>
  <si>
    <t>4</t>
  </si>
  <si>
    <t>7:4</t>
  </si>
  <si>
    <t>2:10</t>
  </si>
  <si>
    <t>9</t>
  </si>
  <si>
    <t>6</t>
  </si>
  <si>
    <t>3</t>
  </si>
  <si>
    <t>8:1</t>
  </si>
  <si>
    <t>10:4</t>
  </si>
  <si>
    <t>5:5</t>
  </si>
  <si>
    <t>0:1</t>
  </si>
  <si>
    <t>n.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</si>
</sst>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heMixLight-Plain"/>
      <family val="2"/>
    </font>
    <font>
      <b/>
      <sz val="11"/>
      <color theme="1"/>
      <name val="TheMixLight-Plain"/>
      <family val="2"/>
    </font>
    <font>
      <b/>
      <sz val="12"/>
      <color theme="1"/>
      <name val="Arial"/>
      <family val="2"/>
    </font>
    <font>
      <sz val="36"/>
      <color theme="1"/>
      <name val="TheMixLight-Plain"/>
      <family val="2"/>
    </font>
    <font>
      <b/>
      <u/>
      <sz val="36"/>
      <color theme="1"/>
      <name val="TheMixLight-Plain"/>
    </font>
    <font>
      <b/>
      <u/>
      <sz val="11"/>
      <color theme="1"/>
      <name val="TheMixLight-Plain"/>
    </font>
    <font>
      <b/>
      <sz val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Border="1" applyAlignment="1"/>
    <xf numFmtId="0" fontId="0" fillId="2" borderId="0" xfId="0" applyFill="1"/>
    <xf numFmtId="0" fontId="1" fillId="0" borderId="0" xfId="0" applyFont="1" applyFill="1" applyBorder="1"/>
    <xf numFmtId="20" fontId="0" fillId="0" borderId="0" xfId="0" applyNumberFormat="1"/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ont="1" applyFill="1" applyBorder="1"/>
    <xf numFmtId="0" fontId="2" fillId="0" borderId="0" xfId="0" applyFont="1"/>
    <xf numFmtId="0" fontId="2" fillId="3" borderId="3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3" xfId="0" applyFont="1" applyFill="1" applyBorder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6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4" borderId="3" xfId="0" applyFont="1" applyFill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20" fontId="2" fillId="0" borderId="8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6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4" borderId="3" xfId="0" applyFont="1" applyFill="1" applyBorder="1" applyAlignment="1"/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BF493"/>
      <color rgb="FFFF01ED"/>
      <color rgb="FFFF4F4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412748</xdr:colOff>
      <xdr:row>2</xdr:row>
      <xdr:rowOff>72573</xdr:rowOff>
    </xdr:from>
    <xdr:to>
      <xdr:col>11</xdr:col>
      <xdr:colOff>716641</xdr:colOff>
      <xdr:row>7</xdr:row>
      <xdr:rowOff>100699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9E50ABA-D9ED-4DEA-931F-E85FEF4E7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8677" y="1206502"/>
          <a:ext cx="2145393" cy="1025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8"/>
  <sheetViews>
    <sheetView tabSelected="1" topLeftCell="A32" zoomScale="70" zoomScaleNormal="70" workbookViewId="0">
      <selection activeCell="P54" sqref="P54"/>
    </sheetView>
  </sheetViews>
  <sheetFormatPr baseColWidth="10" defaultRowHeight="15.75" x14ac:dyDescent="0.3"/>
  <cols>
    <col min="1" max="1" width="3.77734375" customWidth="1"/>
    <col min="2" max="2" width="5" customWidth="1"/>
    <col min="3" max="4" width="4.77734375" customWidth="1"/>
    <col min="5" max="5" width="7.33203125" customWidth="1"/>
    <col min="6" max="6" width="12.21875" customWidth="1"/>
    <col min="7" max="7" width="7.5546875" customWidth="1"/>
    <col min="8" max="8" width="22.77734375" bestFit="1" customWidth="1"/>
    <col min="9" max="9" width="6.21875" customWidth="1"/>
    <col min="10" max="10" width="16.77734375" customWidth="1"/>
    <col min="11" max="11" width="7.33203125" customWidth="1"/>
    <col min="12" max="12" width="12.77734375" customWidth="1"/>
    <col min="13" max="14" width="6.33203125" customWidth="1"/>
    <col min="15" max="15" width="5.21875" customWidth="1"/>
    <col min="16" max="16" width="11.77734375" customWidth="1"/>
    <col min="17" max="17" width="22.5546875" customWidth="1"/>
    <col min="18" max="18" width="3.77734375" customWidth="1"/>
    <col min="19" max="19" width="13.21875" customWidth="1"/>
    <col min="20" max="20" width="17.33203125" customWidth="1"/>
  </cols>
  <sheetData>
    <row r="1" spans="1:22" ht="48" x14ac:dyDescent="0.8">
      <c r="B1" s="41" t="s">
        <v>36</v>
      </c>
      <c r="G1" s="41"/>
      <c r="H1" s="41"/>
      <c r="L1" s="45"/>
      <c r="M1" s="46"/>
      <c r="N1" s="46"/>
    </row>
    <row r="2" spans="1:22" ht="48" x14ac:dyDescent="0.8">
      <c r="B2" s="41"/>
      <c r="G2" s="41"/>
      <c r="H2" s="41"/>
    </row>
    <row r="3" spans="1:22" ht="17.25" thickBot="1" x14ac:dyDescent="0.35">
      <c r="A3" s="12"/>
      <c r="B3" s="12"/>
      <c r="C3" s="12"/>
      <c r="D3" s="12"/>
      <c r="E3" s="12"/>
      <c r="F3" s="12"/>
      <c r="G3" s="12"/>
      <c r="H3" s="12"/>
      <c r="I3" s="12"/>
      <c r="J3" s="63"/>
      <c r="K3" s="63"/>
      <c r="L3" s="63"/>
      <c r="M3" s="12"/>
      <c r="N3" s="12"/>
    </row>
    <row r="4" spans="1:22" ht="16.5" x14ac:dyDescent="0.3">
      <c r="A4" s="12"/>
      <c r="B4" s="12" t="s">
        <v>35</v>
      </c>
      <c r="C4" s="12"/>
      <c r="D4" s="12"/>
      <c r="E4" s="12"/>
      <c r="F4" s="73" t="s">
        <v>30</v>
      </c>
      <c r="G4" s="74"/>
      <c r="H4" s="75"/>
      <c r="I4" s="20"/>
      <c r="J4" s="63"/>
      <c r="K4" s="63"/>
      <c r="L4" s="63"/>
      <c r="M4" s="12"/>
      <c r="N4" s="12"/>
    </row>
    <row r="5" spans="1:22" ht="16.5" x14ac:dyDescent="0.3">
      <c r="A5" s="12"/>
      <c r="B5" s="12"/>
      <c r="C5" s="12"/>
      <c r="D5" s="12"/>
      <c r="E5" s="12"/>
      <c r="F5" s="90" t="s">
        <v>33</v>
      </c>
      <c r="G5" s="91"/>
      <c r="H5" s="42" t="s">
        <v>37</v>
      </c>
      <c r="I5" s="12"/>
      <c r="J5" s="63"/>
      <c r="K5" s="63"/>
      <c r="L5" s="63"/>
      <c r="M5" s="12"/>
      <c r="N5" s="12"/>
    </row>
    <row r="6" spans="1:22" ht="16.5" x14ac:dyDescent="0.3">
      <c r="A6" s="12"/>
      <c r="B6" s="12"/>
      <c r="C6" s="12"/>
      <c r="D6" s="12"/>
      <c r="E6" s="12"/>
      <c r="F6" s="90" t="s">
        <v>38</v>
      </c>
      <c r="G6" s="91"/>
      <c r="H6" s="42" t="s">
        <v>39</v>
      </c>
      <c r="I6" s="12"/>
      <c r="J6" s="63"/>
      <c r="K6" s="63"/>
      <c r="L6" s="63"/>
      <c r="M6" s="12"/>
      <c r="N6" s="12"/>
    </row>
    <row r="7" spans="1:22" ht="16.5" x14ac:dyDescent="0.3">
      <c r="C7" s="12"/>
      <c r="D7" s="12"/>
      <c r="E7" s="12"/>
      <c r="F7" s="90" t="s">
        <v>41</v>
      </c>
      <c r="G7" s="91"/>
      <c r="H7" s="42" t="s">
        <v>40</v>
      </c>
      <c r="I7" s="12"/>
      <c r="J7" s="63"/>
      <c r="K7" s="63"/>
      <c r="L7" s="63"/>
      <c r="M7" s="12"/>
      <c r="N7" s="12"/>
    </row>
    <row r="8" spans="1:22" ht="17.25" thickBot="1" x14ac:dyDescent="0.35">
      <c r="A8" s="12"/>
      <c r="B8" s="12"/>
      <c r="C8" s="12"/>
      <c r="D8" s="12"/>
      <c r="E8" s="12"/>
      <c r="F8" s="92" t="s">
        <v>42</v>
      </c>
      <c r="G8" s="93"/>
      <c r="H8" s="43" t="s">
        <v>43</v>
      </c>
      <c r="I8" s="12"/>
      <c r="J8" s="63"/>
      <c r="K8" s="63"/>
      <c r="L8" s="63"/>
      <c r="M8" s="12"/>
      <c r="N8" s="12"/>
    </row>
    <row r="9" spans="1:22" ht="17.25" thickBot="1" x14ac:dyDescent="0.35">
      <c r="A9" s="12"/>
      <c r="B9" s="12"/>
      <c r="C9" s="12"/>
      <c r="D9" s="12"/>
      <c r="E9" s="12"/>
      <c r="F9" s="12"/>
      <c r="G9" s="12"/>
      <c r="H9" s="12"/>
      <c r="I9" s="22"/>
      <c r="J9" s="63"/>
      <c r="K9" s="63"/>
      <c r="L9" s="63"/>
      <c r="M9" s="12"/>
      <c r="N9" s="12"/>
    </row>
    <row r="10" spans="1:22" ht="16.5" x14ac:dyDescent="0.3">
      <c r="A10" s="12"/>
      <c r="B10" s="12"/>
      <c r="C10" s="12"/>
      <c r="D10" s="12"/>
      <c r="E10" s="12"/>
      <c r="F10" s="83" t="s">
        <v>44</v>
      </c>
      <c r="G10" s="84"/>
      <c r="H10" s="85"/>
      <c r="I10" s="21"/>
      <c r="J10" s="12"/>
      <c r="K10" s="12"/>
      <c r="L10" s="12"/>
      <c r="M10" s="12"/>
      <c r="N10" s="12"/>
      <c r="R10" s="3"/>
      <c r="U10" s="10"/>
      <c r="V10" s="10"/>
    </row>
    <row r="11" spans="1:22" ht="16.5" x14ac:dyDescent="0.3">
      <c r="A11" s="12"/>
      <c r="B11" s="12"/>
      <c r="C11" s="12"/>
      <c r="D11" s="12"/>
      <c r="E11" s="12"/>
      <c r="F11" s="90" t="s">
        <v>45</v>
      </c>
      <c r="G11" s="91"/>
      <c r="H11" s="42" t="s">
        <v>49</v>
      </c>
      <c r="I11" s="21"/>
      <c r="J11" s="12"/>
      <c r="K11" s="12"/>
      <c r="L11" s="12"/>
      <c r="M11" s="12"/>
      <c r="N11" s="12"/>
      <c r="R11" s="3"/>
    </row>
    <row r="12" spans="1:22" ht="16.5" x14ac:dyDescent="0.3">
      <c r="A12" s="12"/>
      <c r="B12" s="12"/>
      <c r="C12" s="12"/>
      <c r="D12" s="12"/>
      <c r="E12" s="12"/>
      <c r="F12" s="90" t="s">
        <v>46</v>
      </c>
      <c r="G12" s="91"/>
      <c r="H12" s="42" t="s">
        <v>50</v>
      </c>
      <c r="I12" s="21"/>
      <c r="J12" s="12"/>
      <c r="K12" s="12"/>
      <c r="L12" s="12"/>
      <c r="M12" s="12"/>
      <c r="N12" s="12"/>
      <c r="R12" s="3"/>
      <c r="U12" s="10"/>
      <c r="V12" s="10"/>
    </row>
    <row r="13" spans="1:22" ht="16.5" x14ac:dyDescent="0.3">
      <c r="A13" s="12"/>
      <c r="B13" s="12"/>
      <c r="C13" s="12"/>
      <c r="D13" s="12"/>
      <c r="E13" s="12"/>
      <c r="F13" s="90" t="s">
        <v>47</v>
      </c>
      <c r="G13" s="91"/>
      <c r="H13" s="42" t="s">
        <v>51</v>
      </c>
      <c r="I13" s="21"/>
      <c r="J13" s="12"/>
      <c r="K13" s="12"/>
      <c r="L13" s="12"/>
      <c r="M13" s="12"/>
      <c r="N13" s="12"/>
      <c r="R13" s="3"/>
      <c r="U13" s="10"/>
      <c r="V13" s="10"/>
    </row>
    <row r="14" spans="1:22" ht="17.25" thickBot="1" x14ac:dyDescent="0.35">
      <c r="A14" s="12"/>
      <c r="B14" s="12"/>
      <c r="C14" s="12"/>
      <c r="D14" s="12"/>
      <c r="E14" s="12"/>
      <c r="F14" s="92" t="s">
        <v>48</v>
      </c>
      <c r="G14" s="93"/>
      <c r="H14" s="43" t="s">
        <v>58</v>
      </c>
      <c r="I14" s="21"/>
      <c r="J14" s="12"/>
      <c r="K14" s="12"/>
      <c r="L14" s="12"/>
      <c r="M14" s="12"/>
      <c r="N14" s="12"/>
      <c r="R14" s="3"/>
      <c r="U14" s="10"/>
      <c r="V14" s="10"/>
    </row>
    <row r="15" spans="1:22" ht="16.5" x14ac:dyDescent="0.3">
      <c r="A15" s="12"/>
      <c r="B15" s="12"/>
      <c r="C15" s="12"/>
      <c r="D15" s="12"/>
      <c r="E15" s="12"/>
      <c r="F15" s="23"/>
      <c r="G15" s="23"/>
      <c r="H15" s="23"/>
      <c r="I15" s="22"/>
      <c r="J15" s="12"/>
      <c r="K15" s="12"/>
      <c r="L15" s="12"/>
      <c r="M15" s="12"/>
      <c r="N15" s="12"/>
    </row>
    <row r="16" spans="1:22" ht="17.25" thickBot="1" x14ac:dyDescent="0.35">
      <c r="A16" s="12"/>
      <c r="B16" s="12"/>
      <c r="C16" s="12"/>
      <c r="D16" s="12"/>
      <c r="E16" s="12"/>
      <c r="F16" s="22"/>
      <c r="G16" s="22"/>
      <c r="H16" s="22"/>
      <c r="I16" s="22"/>
      <c r="J16" s="22"/>
      <c r="K16" s="22"/>
      <c r="L16" s="22"/>
      <c r="M16" s="22"/>
      <c r="N16" s="12"/>
    </row>
    <row r="17" spans="1:30" ht="17.25" thickBot="1" x14ac:dyDescent="0.35">
      <c r="A17" s="12"/>
      <c r="B17" s="12"/>
      <c r="C17" s="12"/>
      <c r="D17" s="12"/>
      <c r="E17" s="12"/>
      <c r="F17" s="12"/>
      <c r="G17" s="12"/>
      <c r="H17" s="94" t="s">
        <v>52</v>
      </c>
      <c r="I17" s="95"/>
      <c r="J17" s="96"/>
      <c r="K17" s="12"/>
      <c r="L17" s="12"/>
      <c r="M17" s="12"/>
      <c r="N17" s="12"/>
    </row>
    <row r="18" spans="1:30" ht="17.25" thickBot="1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24"/>
      <c r="K18" s="12"/>
      <c r="L18" s="12"/>
      <c r="M18" s="12"/>
      <c r="N18" s="12"/>
    </row>
    <row r="19" spans="1:30" ht="16.5" x14ac:dyDescent="0.3">
      <c r="A19" s="12"/>
      <c r="B19" s="13" t="s">
        <v>0</v>
      </c>
      <c r="C19" s="14" t="s">
        <v>6</v>
      </c>
      <c r="D19" s="40" t="s">
        <v>25</v>
      </c>
      <c r="E19" s="15" t="s">
        <v>1</v>
      </c>
      <c r="F19" s="87" t="s">
        <v>3</v>
      </c>
      <c r="G19" s="84"/>
      <c r="H19" s="84"/>
      <c r="I19" s="84"/>
      <c r="J19" s="84"/>
      <c r="K19" s="84"/>
      <c r="L19" s="88"/>
      <c r="M19" s="15" t="s">
        <v>2</v>
      </c>
      <c r="N19" s="16"/>
    </row>
    <row r="20" spans="1:30" ht="16.5" x14ac:dyDescent="0.3">
      <c r="A20" s="12"/>
      <c r="B20" s="25">
        <v>1</v>
      </c>
      <c r="C20" s="17" t="s">
        <v>32</v>
      </c>
      <c r="D20" s="38">
        <v>1</v>
      </c>
      <c r="E20" s="26" t="s">
        <v>23</v>
      </c>
      <c r="F20" s="67" t="s">
        <v>33</v>
      </c>
      <c r="G20" s="68"/>
      <c r="H20" s="68"/>
      <c r="I20" s="26"/>
      <c r="J20" s="67" t="s">
        <v>38</v>
      </c>
      <c r="K20" s="68"/>
      <c r="L20" s="72"/>
      <c r="M20" s="33">
        <v>0</v>
      </c>
      <c r="N20" s="34">
        <v>1</v>
      </c>
    </row>
    <row r="21" spans="1:30" ht="16.5" x14ac:dyDescent="0.3">
      <c r="A21" s="12"/>
      <c r="B21" s="25">
        <v>1</v>
      </c>
      <c r="C21" s="38" t="s">
        <v>54</v>
      </c>
      <c r="D21" s="38">
        <v>2</v>
      </c>
      <c r="E21" s="26" t="s">
        <v>23</v>
      </c>
      <c r="F21" s="67" t="s">
        <v>45</v>
      </c>
      <c r="G21" s="68"/>
      <c r="H21" s="68"/>
      <c r="I21" s="26"/>
      <c r="J21" s="67" t="s">
        <v>46</v>
      </c>
      <c r="K21" s="68"/>
      <c r="L21" s="72"/>
      <c r="M21" s="33">
        <v>3</v>
      </c>
      <c r="N21" s="34">
        <v>0</v>
      </c>
    </row>
    <row r="22" spans="1:30" ht="16.5" x14ac:dyDescent="0.3">
      <c r="A22" s="12"/>
      <c r="B22" s="25">
        <v>2</v>
      </c>
      <c r="C22" s="38" t="s">
        <v>32</v>
      </c>
      <c r="D22" s="38">
        <v>1</v>
      </c>
      <c r="E22" s="26" t="s">
        <v>26</v>
      </c>
      <c r="F22" s="67" t="s">
        <v>41</v>
      </c>
      <c r="G22" s="68"/>
      <c r="H22" s="72"/>
      <c r="I22" s="26"/>
      <c r="J22" s="67" t="s">
        <v>42</v>
      </c>
      <c r="K22" s="68"/>
      <c r="L22" s="72"/>
      <c r="M22" s="33">
        <v>2</v>
      </c>
      <c r="N22" s="34">
        <v>3</v>
      </c>
    </row>
    <row r="23" spans="1:30" ht="16.5" x14ac:dyDescent="0.3">
      <c r="A23" s="12"/>
      <c r="B23" s="25">
        <v>2</v>
      </c>
      <c r="C23" s="38" t="s">
        <v>54</v>
      </c>
      <c r="D23" s="38">
        <v>2</v>
      </c>
      <c r="E23" s="26" t="s">
        <v>26</v>
      </c>
      <c r="F23" s="67" t="s">
        <v>47</v>
      </c>
      <c r="G23" s="68"/>
      <c r="H23" s="72"/>
      <c r="I23" s="26"/>
      <c r="J23" s="67" t="s">
        <v>48</v>
      </c>
      <c r="K23" s="68"/>
      <c r="L23" s="72"/>
      <c r="M23" s="33">
        <v>2</v>
      </c>
      <c r="N23" s="34">
        <v>1</v>
      </c>
    </row>
    <row r="24" spans="1:30" ht="16.5" x14ac:dyDescent="0.3">
      <c r="A24" s="12"/>
      <c r="B24" s="25">
        <v>3</v>
      </c>
      <c r="C24" s="38" t="s">
        <v>32</v>
      </c>
      <c r="D24" s="38">
        <v>1</v>
      </c>
      <c r="E24" s="26" t="s">
        <v>27</v>
      </c>
      <c r="F24" s="67" t="s">
        <v>33</v>
      </c>
      <c r="G24" s="68"/>
      <c r="H24" s="72"/>
      <c r="I24" s="26"/>
      <c r="J24" s="67" t="s">
        <v>41</v>
      </c>
      <c r="K24" s="68"/>
      <c r="L24" s="72"/>
      <c r="M24" s="33">
        <v>1</v>
      </c>
      <c r="N24" s="34">
        <v>5</v>
      </c>
    </row>
    <row r="25" spans="1:30" ht="16.5" x14ac:dyDescent="0.3">
      <c r="A25" s="12"/>
      <c r="B25" s="25">
        <v>3</v>
      </c>
      <c r="C25" s="38" t="s">
        <v>54</v>
      </c>
      <c r="D25" s="38">
        <v>2</v>
      </c>
      <c r="E25" s="26" t="s">
        <v>27</v>
      </c>
      <c r="F25" s="67" t="s">
        <v>45</v>
      </c>
      <c r="G25" s="68"/>
      <c r="H25" s="72"/>
      <c r="I25" s="26"/>
      <c r="J25" s="67" t="s">
        <v>47</v>
      </c>
      <c r="K25" s="68"/>
      <c r="L25" s="72"/>
      <c r="M25" s="33">
        <v>0</v>
      </c>
      <c r="N25" s="34">
        <v>1</v>
      </c>
    </row>
    <row r="26" spans="1:30" ht="16.5" x14ac:dyDescent="0.3">
      <c r="A26" s="12"/>
      <c r="B26" s="25">
        <v>4</v>
      </c>
      <c r="C26" s="38" t="s">
        <v>32</v>
      </c>
      <c r="D26" s="38">
        <v>1</v>
      </c>
      <c r="E26" s="26" t="s">
        <v>24</v>
      </c>
      <c r="F26" s="67" t="s">
        <v>38</v>
      </c>
      <c r="G26" s="68"/>
      <c r="H26" s="72"/>
      <c r="I26" s="26"/>
      <c r="J26" s="67" t="s">
        <v>42</v>
      </c>
      <c r="K26" s="68"/>
      <c r="L26" s="72"/>
      <c r="M26" s="33">
        <v>1</v>
      </c>
      <c r="N26" s="34">
        <v>1</v>
      </c>
    </row>
    <row r="27" spans="1:30" ht="17.25" thickBot="1" x14ac:dyDescent="0.35">
      <c r="A27" s="12"/>
      <c r="B27" s="25">
        <v>4</v>
      </c>
      <c r="C27" s="38" t="s">
        <v>54</v>
      </c>
      <c r="D27" s="38">
        <v>2</v>
      </c>
      <c r="E27" s="26" t="s">
        <v>24</v>
      </c>
      <c r="F27" s="67" t="s">
        <v>46</v>
      </c>
      <c r="G27" s="68"/>
      <c r="H27" s="72"/>
      <c r="I27" s="26"/>
      <c r="J27" s="67" t="s">
        <v>48</v>
      </c>
      <c r="K27" s="68"/>
      <c r="L27" s="72"/>
      <c r="M27" s="33">
        <v>0</v>
      </c>
      <c r="N27" s="34">
        <v>5</v>
      </c>
    </row>
    <row r="28" spans="1:30" ht="17.25" thickBot="1" x14ac:dyDescent="0.35">
      <c r="A28" s="12"/>
      <c r="B28" s="25">
        <v>5</v>
      </c>
      <c r="C28" s="38" t="s">
        <v>32</v>
      </c>
      <c r="D28" s="38">
        <v>1</v>
      </c>
      <c r="E28" s="26" t="s">
        <v>28</v>
      </c>
      <c r="F28" s="67" t="s">
        <v>33</v>
      </c>
      <c r="G28" s="68"/>
      <c r="H28" s="72"/>
      <c r="I28" s="26"/>
      <c r="J28" s="67" t="s">
        <v>42</v>
      </c>
      <c r="K28" s="68"/>
      <c r="L28" s="72"/>
      <c r="M28" s="33">
        <v>1</v>
      </c>
      <c r="N28" s="34">
        <v>4</v>
      </c>
      <c r="Q28" s="18"/>
      <c r="R28" s="18"/>
      <c r="S28" s="18"/>
      <c r="T28" s="29"/>
      <c r="U28" s="81"/>
      <c r="V28" s="81"/>
      <c r="W28" s="81"/>
      <c r="X28" s="18"/>
      <c r="Y28" s="82"/>
      <c r="Z28" s="82"/>
      <c r="AA28" s="82"/>
      <c r="AB28" s="22"/>
      <c r="AC28" s="22"/>
    </row>
    <row r="29" spans="1:30" ht="17.25" thickBot="1" x14ac:dyDescent="0.35">
      <c r="A29" s="12"/>
      <c r="B29" s="25">
        <v>5</v>
      </c>
      <c r="C29" s="38" t="s">
        <v>54</v>
      </c>
      <c r="D29" s="38">
        <v>2</v>
      </c>
      <c r="E29" s="26" t="s">
        <v>28</v>
      </c>
      <c r="F29" s="67" t="s">
        <v>45</v>
      </c>
      <c r="G29" s="68"/>
      <c r="H29" s="72"/>
      <c r="I29" s="26"/>
      <c r="J29" s="67" t="str">
        <f>F14</f>
        <v>Spanien</v>
      </c>
      <c r="K29" s="68"/>
      <c r="L29" s="72"/>
      <c r="M29" s="33">
        <v>2</v>
      </c>
      <c r="N29" s="34">
        <v>4</v>
      </c>
      <c r="Q29" s="18"/>
      <c r="R29" s="18"/>
      <c r="S29" s="18"/>
      <c r="T29" s="29"/>
      <c r="U29" s="81"/>
      <c r="V29" s="81"/>
      <c r="W29" s="81"/>
      <c r="X29" s="18"/>
      <c r="Y29" s="82"/>
      <c r="Z29" s="82"/>
      <c r="AA29" s="82"/>
      <c r="AB29" s="22"/>
      <c r="AC29" s="22"/>
    </row>
    <row r="30" spans="1:30" ht="16.5" x14ac:dyDescent="0.3">
      <c r="A30" s="12"/>
      <c r="B30" s="25">
        <v>6</v>
      </c>
      <c r="C30" s="38" t="s">
        <v>32</v>
      </c>
      <c r="D30" s="38">
        <v>1</v>
      </c>
      <c r="E30" s="26" t="s">
        <v>53</v>
      </c>
      <c r="F30" s="67" t="s">
        <v>38</v>
      </c>
      <c r="G30" s="68"/>
      <c r="H30" s="72"/>
      <c r="I30" s="26"/>
      <c r="J30" s="67" t="s">
        <v>41</v>
      </c>
      <c r="K30" s="68"/>
      <c r="L30" s="72"/>
      <c r="M30" s="33">
        <v>0</v>
      </c>
      <c r="N30" s="34">
        <v>0</v>
      </c>
      <c r="Q30" s="18"/>
      <c r="R30" s="18"/>
      <c r="S30" s="18"/>
      <c r="T30" s="29"/>
      <c r="U30" s="81"/>
      <c r="V30" s="81"/>
      <c r="W30" s="81"/>
      <c r="X30" s="18"/>
      <c r="Y30" s="82"/>
      <c r="Z30" s="82"/>
      <c r="AA30" s="82"/>
      <c r="AB30" s="22"/>
      <c r="AC30" s="22"/>
    </row>
    <row r="31" spans="1:30" ht="17.25" thickBot="1" x14ac:dyDescent="0.35">
      <c r="A31" s="12"/>
      <c r="B31" s="27">
        <v>6</v>
      </c>
      <c r="C31" s="38" t="s">
        <v>54</v>
      </c>
      <c r="D31" s="38">
        <v>2</v>
      </c>
      <c r="E31" s="28" t="s">
        <v>34</v>
      </c>
      <c r="F31" s="76" t="s">
        <v>46</v>
      </c>
      <c r="G31" s="77"/>
      <c r="H31" s="86"/>
      <c r="I31" s="26"/>
      <c r="J31" s="76" t="s">
        <v>47</v>
      </c>
      <c r="K31" s="77"/>
      <c r="L31" s="86"/>
      <c r="M31" s="35">
        <v>0</v>
      </c>
      <c r="N31" s="36">
        <v>5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30" ht="17.25" thickBot="1" x14ac:dyDescent="0.35">
      <c r="A32" s="12"/>
      <c r="B32" s="12"/>
      <c r="C32" s="12"/>
      <c r="D32" s="12"/>
      <c r="E32" s="50"/>
      <c r="I32" s="48"/>
      <c r="Q32" s="2"/>
      <c r="R32" s="8"/>
      <c r="S32" s="8"/>
      <c r="T32" s="9"/>
      <c r="U32" s="97"/>
      <c r="V32" s="97"/>
      <c r="W32" s="97"/>
      <c r="X32" s="8"/>
      <c r="Y32" s="89"/>
      <c r="Z32" s="89"/>
      <c r="AA32" s="89"/>
      <c r="AB32" s="11"/>
      <c r="AC32" s="11"/>
      <c r="AD32" s="2"/>
    </row>
    <row r="33" spans="1:30" ht="16.5" x14ac:dyDescent="0.3">
      <c r="A33" s="12"/>
      <c r="B33" s="12"/>
      <c r="C33" s="12"/>
      <c r="D33" s="12"/>
      <c r="E33" s="50"/>
      <c r="F33" s="19" t="s">
        <v>31</v>
      </c>
      <c r="G33" s="15" t="s">
        <v>4</v>
      </c>
      <c r="H33" s="16" t="s">
        <v>5</v>
      </c>
      <c r="I33" s="48"/>
      <c r="J33" s="19" t="s">
        <v>59</v>
      </c>
      <c r="K33" s="15" t="s">
        <v>4</v>
      </c>
      <c r="L33" s="16" t="s">
        <v>5</v>
      </c>
      <c r="M33" s="12"/>
      <c r="Q33" s="2"/>
      <c r="R33" s="8"/>
      <c r="S33" s="8"/>
      <c r="T33" s="9"/>
      <c r="U33" s="97"/>
      <c r="V33" s="97"/>
      <c r="W33" s="97"/>
      <c r="X33" s="8"/>
      <c r="Y33" s="89"/>
      <c r="Z33" s="89"/>
      <c r="AA33" s="89"/>
      <c r="AB33" s="11"/>
      <c r="AC33" s="11"/>
      <c r="AD33" s="2"/>
    </row>
    <row r="34" spans="1:30" ht="16.5" x14ac:dyDescent="0.3">
      <c r="A34" s="12"/>
      <c r="B34" s="12"/>
      <c r="C34" s="12"/>
      <c r="D34" s="12"/>
      <c r="E34" s="12"/>
      <c r="F34" s="30" t="s">
        <v>42</v>
      </c>
      <c r="G34" s="26" t="s">
        <v>66</v>
      </c>
      <c r="H34" s="26" t="s">
        <v>67</v>
      </c>
      <c r="I34" s="48"/>
      <c r="J34" s="30" t="s">
        <v>47</v>
      </c>
      <c r="K34" s="26" t="s">
        <v>73</v>
      </c>
      <c r="L34" s="26" t="s">
        <v>76</v>
      </c>
      <c r="M34" s="12"/>
      <c r="N34" s="12"/>
      <c r="Q34" s="2"/>
      <c r="R34" s="8"/>
      <c r="S34" s="8"/>
      <c r="T34" s="9"/>
      <c r="U34" s="97"/>
      <c r="V34" s="97"/>
      <c r="W34" s="97"/>
      <c r="X34" s="8"/>
      <c r="Y34" s="89"/>
      <c r="Z34" s="89"/>
      <c r="AA34" s="89"/>
      <c r="AB34" s="11"/>
      <c r="AC34" s="11"/>
      <c r="AD34" s="2"/>
    </row>
    <row r="35" spans="1:30" ht="16.5" x14ac:dyDescent="0.3">
      <c r="A35" s="12"/>
      <c r="B35" s="12"/>
      <c r="C35" s="12"/>
      <c r="D35" s="12"/>
      <c r="E35" s="12"/>
      <c r="F35" s="30" t="s">
        <v>38</v>
      </c>
      <c r="G35" s="26" t="s">
        <v>68</v>
      </c>
      <c r="H35" s="26" t="s">
        <v>69</v>
      </c>
      <c r="I35" s="24"/>
      <c r="J35" s="30" t="s">
        <v>48</v>
      </c>
      <c r="K35" s="26" t="s">
        <v>74</v>
      </c>
      <c r="L35" s="26" t="s">
        <v>77</v>
      </c>
      <c r="M35" s="12"/>
      <c r="N35" s="12"/>
      <c r="Q35" s="2"/>
      <c r="R35" s="8"/>
      <c r="S35" s="8"/>
      <c r="T35" s="9"/>
      <c r="U35" s="97"/>
      <c r="V35" s="97"/>
      <c r="W35" s="97"/>
      <c r="X35" s="8"/>
      <c r="Y35" s="89"/>
      <c r="Z35" s="89"/>
      <c r="AA35" s="89"/>
      <c r="AB35" s="11"/>
      <c r="AC35" s="11"/>
      <c r="AD35" s="2"/>
    </row>
    <row r="36" spans="1:30" ht="16.5" x14ac:dyDescent="0.3">
      <c r="A36" s="12"/>
      <c r="B36" s="12"/>
      <c r="C36" s="12"/>
      <c r="D36" s="12"/>
      <c r="E36" s="12"/>
      <c r="F36" s="30" t="s">
        <v>41</v>
      </c>
      <c r="G36" s="26" t="s">
        <v>70</v>
      </c>
      <c r="H36" s="26" t="s">
        <v>71</v>
      </c>
      <c r="I36" s="12"/>
      <c r="J36" s="30" t="s">
        <v>45</v>
      </c>
      <c r="K36" s="26" t="s">
        <v>75</v>
      </c>
      <c r="L36" s="26" t="s">
        <v>78</v>
      </c>
      <c r="M36" s="12"/>
      <c r="N36" s="12"/>
      <c r="Q36" s="2"/>
      <c r="R36" s="3"/>
      <c r="S36" s="2"/>
      <c r="T36" s="2"/>
      <c r="U36" s="3"/>
      <c r="V36" s="3"/>
      <c r="W36" s="3"/>
      <c r="X36" s="3"/>
      <c r="Y36" s="3"/>
      <c r="Z36" s="3"/>
      <c r="AA36" s="3"/>
      <c r="AB36" s="2"/>
      <c r="AC36" s="2"/>
      <c r="AD36" s="2"/>
    </row>
    <row r="37" spans="1:30" ht="17.25" thickBot="1" x14ac:dyDescent="0.35">
      <c r="A37" s="12"/>
      <c r="B37" s="12"/>
      <c r="C37" s="12"/>
      <c r="F37" s="31" t="s">
        <v>33</v>
      </c>
      <c r="G37" s="49">
        <v>0</v>
      </c>
      <c r="H37" s="37" t="s">
        <v>72</v>
      </c>
      <c r="J37" s="31" t="s">
        <v>46</v>
      </c>
      <c r="K37" s="49">
        <v>0</v>
      </c>
      <c r="L37" s="37" t="s">
        <v>79</v>
      </c>
      <c r="M37" s="12"/>
      <c r="N37" s="12"/>
    </row>
    <row r="38" spans="1:30" ht="16.5" x14ac:dyDescent="0.3">
      <c r="A38" s="12"/>
      <c r="B38" s="12"/>
      <c r="C38" s="12"/>
      <c r="M38" s="12"/>
      <c r="N38" s="12"/>
    </row>
    <row r="39" spans="1:30" ht="17.25" thickBot="1" x14ac:dyDescent="0.35">
      <c r="A39" s="12"/>
      <c r="B39" s="18"/>
      <c r="C39" s="18"/>
      <c r="M39" s="22"/>
      <c r="N39" s="12"/>
    </row>
    <row r="40" spans="1:30" ht="17.25" thickBot="1" x14ac:dyDescent="0.35">
      <c r="A40" s="12"/>
      <c r="B40" s="18"/>
      <c r="C40" s="18"/>
      <c r="H40" s="52" t="s">
        <v>55</v>
      </c>
      <c r="I40" s="53"/>
      <c r="J40" s="54"/>
      <c r="M40" s="22"/>
      <c r="N40" s="12"/>
      <c r="P40" s="7"/>
    </row>
    <row r="41" spans="1:30" ht="17.25" thickBot="1" x14ac:dyDescent="0.35">
      <c r="A41" s="12"/>
    </row>
    <row r="42" spans="1:30" ht="16.5" x14ac:dyDescent="0.3">
      <c r="A42" s="12"/>
      <c r="B42" s="12"/>
      <c r="C42" s="12"/>
      <c r="D42" s="51" t="s">
        <v>0</v>
      </c>
      <c r="E42" s="32" t="s">
        <v>25</v>
      </c>
      <c r="F42" s="32" t="s">
        <v>1</v>
      </c>
      <c r="G42" s="64" t="s">
        <v>61</v>
      </c>
      <c r="H42" s="65"/>
      <c r="I42" s="65"/>
      <c r="J42" s="65"/>
      <c r="K42" s="66"/>
      <c r="L42" s="59" t="s">
        <v>2</v>
      </c>
      <c r="M42" s="98"/>
      <c r="N42" s="12"/>
    </row>
    <row r="43" spans="1:30" ht="17.25" thickBot="1" x14ac:dyDescent="0.35">
      <c r="A43" s="12"/>
      <c r="B43" s="12"/>
      <c r="C43" s="12"/>
      <c r="D43" s="25">
        <v>15</v>
      </c>
      <c r="E43" s="27">
        <v>1</v>
      </c>
      <c r="F43" s="44">
        <v>0.47222222222222227</v>
      </c>
      <c r="G43" s="67" t="s">
        <v>42</v>
      </c>
      <c r="H43" s="68"/>
      <c r="I43" s="55"/>
      <c r="J43" s="67" t="s">
        <v>48</v>
      </c>
      <c r="K43" s="68"/>
      <c r="L43" s="33">
        <v>7</v>
      </c>
      <c r="M43" s="34">
        <v>1</v>
      </c>
      <c r="N43" s="12"/>
      <c r="P43" s="7"/>
    </row>
    <row r="44" spans="1:30" ht="17.25" thickBot="1" x14ac:dyDescent="0.35">
      <c r="A44" s="12"/>
      <c r="B44" s="12"/>
      <c r="C44" s="12"/>
      <c r="D44" s="51" t="s">
        <v>0</v>
      </c>
      <c r="E44" s="32" t="s">
        <v>25</v>
      </c>
      <c r="F44" s="32" t="s">
        <v>1</v>
      </c>
      <c r="G44" s="69" t="s">
        <v>62</v>
      </c>
      <c r="H44" s="70"/>
      <c r="I44" s="70"/>
      <c r="J44" s="70"/>
      <c r="K44" s="71"/>
      <c r="L44" s="61" t="s">
        <v>2</v>
      </c>
      <c r="M44" s="62"/>
      <c r="N44" s="12"/>
    </row>
    <row r="45" spans="1:30" ht="17.25" thickBot="1" x14ac:dyDescent="0.35">
      <c r="A45" s="12"/>
      <c r="B45" s="12"/>
      <c r="C45" s="12"/>
      <c r="D45" s="25">
        <v>16</v>
      </c>
      <c r="E45" s="27">
        <v>2</v>
      </c>
      <c r="F45" s="44">
        <v>0.47222222222222227</v>
      </c>
      <c r="G45" s="76" t="s">
        <v>64</v>
      </c>
      <c r="H45" s="77"/>
      <c r="I45" s="47"/>
      <c r="J45" s="77" t="s">
        <v>47</v>
      </c>
      <c r="K45" s="77"/>
      <c r="L45" s="56">
        <v>1</v>
      </c>
      <c r="M45" s="57">
        <v>2</v>
      </c>
      <c r="N45" s="12"/>
    </row>
    <row r="46" spans="1:30" ht="17.25" thickBot="1" x14ac:dyDescent="0.35">
      <c r="A46" s="12"/>
    </row>
    <row r="47" spans="1:30" ht="17.25" thickBot="1" x14ac:dyDescent="0.35">
      <c r="A47" s="12"/>
      <c r="B47" s="18"/>
      <c r="C47" s="18"/>
      <c r="H47" s="52" t="s">
        <v>60</v>
      </c>
      <c r="I47" s="53"/>
      <c r="J47" s="54"/>
      <c r="M47" s="22"/>
      <c r="N47" s="12"/>
      <c r="P47" s="7"/>
    </row>
    <row r="48" spans="1:30" ht="17.25" thickBot="1" x14ac:dyDescent="0.35">
      <c r="A48" s="12"/>
    </row>
    <row r="49" spans="1:16" ht="16.5" x14ac:dyDescent="0.3">
      <c r="A49" s="12"/>
      <c r="B49" s="12"/>
      <c r="C49" s="12"/>
      <c r="D49" s="51" t="s">
        <v>0</v>
      </c>
      <c r="E49" s="32" t="s">
        <v>25</v>
      </c>
      <c r="F49" s="32" t="s">
        <v>1</v>
      </c>
      <c r="G49" s="64" t="s">
        <v>56</v>
      </c>
      <c r="H49" s="65"/>
      <c r="I49" s="65"/>
      <c r="J49" s="65"/>
      <c r="K49" s="66"/>
      <c r="L49" s="59" t="s">
        <v>2</v>
      </c>
      <c r="M49" s="60"/>
      <c r="N49" s="12"/>
    </row>
    <row r="50" spans="1:16" ht="17.25" thickBot="1" x14ac:dyDescent="0.35">
      <c r="A50" s="12"/>
      <c r="B50" s="12"/>
      <c r="C50" s="12"/>
      <c r="D50" s="25">
        <v>15</v>
      </c>
      <c r="E50" s="27">
        <v>1</v>
      </c>
      <c r="F50" s="44">
        <v>0.4861111111111111</v>
      </c>
      <c r="G50" s="67" t="s">
        <v>33</v>
      </c>
      <c r="H50" s="68"/>
      <c r="I50" s="55"/>
      <c r="J50" s="67" t="s">
        <v>46</v>
      </c>
      <c r="K50" s="68"/>
      <c r="L50" s="33">
        <v>0</v>
      </c>
      <c r="M50" s="34">
        <v>3</v>
      </c>
      <c r="N50" s="12"/>
      <c r="P50" s="7"/>
    </row>
    <row r="51" spans="1:16" ht="17.25" thickBot="1" x14ac:dyDescent="0.35">
      <c r="A51" s="12"/>
      <c r="B51" s="12"/>
      <c r="C51" s="12"/>
      <c r="D51" s="51" t="s">
        <v>0</v>
      </c>
      <c r="E51" s="32" t="s">
        <v>25</v>
      </c>
      <c r="F51" s="32" t="s">
        <v>1</v>
      </c>
      <c r="G51" s="69" t="s">
        <v>57</v>
      </c>
      <c r="H51" s="70"/>
      <c r="I51" s="70"/>
      <c r="J51" s="70"/>
      <c r="K51" s="71"/>
      <c r="L51" s="61" t="s">
        <v>2</v>
      </c>
      <c r="M51" s="62"/>
      <c r="N51" s="12"/>
    </row>
    <row r="52" spans="1:16" ht="17.25" thickBot="1" x14ac:dyDescent="0.35">
      <c r="A52" s="12"/>
      <c r="B52" s="12"/>
      <c r="C52" s="12"/>
      <c r="D52" s="25">
        <v>16</v>
      </c>
      <c r="E52" s="27">
        <v>2</v>
      </c>
      <c r="F52" s="44">
        <v>0.4861111111111111</v>
      </c>
      <c r="G52" s="78" t="s">
        <v>41</v>
      </c>
      <c r="H52" s="79"/>
      <c r="I52" s="58"/>
      <c r="J52" s="78" t="s">
        <v>45</v>
      </c>
      <c r="K52" s="80"/>
      <c r="L52" s="56">
        <v>1</v>
      </c>
      <c r="M52" s="57">
        <v>0</v>
      </c>
      <c r="N52" s="12"/>
    </row>
    <row r="53" spans="1:16" ht="16.5" thickBot="1" x14ac:dyDescent="0.35">
      <c r="P53" s="2"/>
    </row>
    <row r="54" spans="1:16" ht="16.5" x14ac:dyDescent="0.3">
      <c r="A54" s="12"/>
      <c r="B54" s="12"/>
      <c r="C54" s="12"/>
      <c r="D54" s="51" t="s">
        <v>0</v>
      </c>
      <c r="E54" s="32" t="s">
        <v>25</v>
      </c>
      <c r="F54" s="32" t="s">
        <v>1</v>
      </c>
      <c r="G54" s="64" t="s">
        <v>29</v>
      </c>
      <c r="H54" s="65"/>
      <c r="I54" s="65"/>
      <c r="J54" s="65"/>
      <c r="K54" s="66"/>
      <c r="L54" s="59" t="s">
        <v>2</v>
      </c>
      <c r="M54" s="60"/>
      <c r="N54" s="12"/>
    </row>
    <row r="55" spans="1:16" ht="17.25" thickBot="1" x14ac:dyDescent="0.35">
      <c r="A55" s="12"/>
      <c r="B55" s="12"/>
      <c r="C55" s="12"/>
      <c r="D55" s="25">
        <v>15</v>
      </c>
      <c r="E55" s="27">
        <v>2</v>
      </c>
      <c r="F55" s="44">
        <v>0.5</v>
      </c>
      <c r="G55" s="67" t="s">
        <v>65</v>
      </c>
      <c r="H55" s="68"/>
      <c r="I55" s="55"/>
      <c r="J55" s="67" t="s">
        <v>38</v>
      </c>
      <c r="K55" s="68"/>
      <c r="L55" s="33">
        <v>2</v>
      </c>
      <c r="M55" s="34">
        <v>0</v>
      </c>
      <c r="N55" s="12" t="s">
        <v>80</v>
      </c>
      <c r="P55" s="7"/>
    </row>
    <row r="56" spans="1:16" ht="17.25" thickBot="1" x14ac:dyDescent="0.35">
      <c r="A56" s="12"/>
      <c r="B56" s="12"/>
      <c r="C56" s="12"/>
      <c r="D56" s="51" t="s">
        <v>0</v>
      </c>
      <c r="E56" s="32" t="s">
        <v>25</v>
      </c>
      <c r="F56" s="32" t="s">
        <v>1</v>
      </c>
      <c r="G56" s="69" t="s">
        <v>63</v>
      </c>
      <c r="H56" s="70"/>
      <c r="I56" s="70"/>
      <c r="J56" s="70"/>
      <c r="K56" s="71"/>
      <c r="L56" s="61" t="s">
        <v>2</v>
      </c>
      <c r="M56" s="62"/>
      <c r="N56" s="12"/>
    </row>
    <row r="57" spans="1:16" ht="17.25" thickBot="1" x14ac:dyDescent="0.35">
      <c r="A57" s="12"/>
      <c r="B57" s="12"/>
      <c r="C57" s="12"/>
      <c r="D57" s="25">
        <v>16</v>
      </c>
      <c r="E57" s="27">
        <v>1</v>
      </c>
      <c r="F57" s="44">
        <v>0.5</v>
      </c>
      <c r="G57" s="78" t="s">
        <v>47</v>
      </c>
      <c r="H57" s="79"/>
      <c r="I57" s="58"/>
      <c r="J57" s="78" t="s">
        <v>42</v>
      </c>
      <c r="K57" s="80"/>
      <c r="L57" s="56">
        <v>0</v>
      </c>
      <c r="M57" s="57">
        <v>2</v>
      </c>
      <c r="N57" s="12"/>
    </row>
    <row r="93" spans="1:5" x14ac:dyDescent="0.3">
      <c r="A93" s="2"/>
      <c r="B93" s="2"/>
      <c r="C93" s="2"/>
      <c r="D93" s="2"/>
      <c r="E93" s="2"/>
    </row>
    <row r="94" spans="1:5" x14ac:dyDescent="0.3">
      <c r="A94" s="2"/>
      <c r="B94" s="6"/>
      <c r="C94" s="2"/>
      <c r="D94" s="2"/>
      <c r="E94" s="2"/>
    </row>
    <row r="95" spans="1:5" x14ac:dyDescent="0.3">
      <c r="A95" s="2"/>
      <c r="B95" s="2"/>
      <c r="C95" s="2"/>
      <c r="D95" s="2"/>
      <c r="E95" s="2"/>
    </row>
    <row r="96" spans="1:5" x14ac:dyDescent="0.3">
      <c r="A96" s="2"/>
      <c r="B96" s="2"/>
      <c r="C96" s="2"/>
      <c r="D96" s="2"/>
      <c r="E96" s="2"/>
    </row>
    <row r="97" spans="1:9" x14ac:dyDescent="0.3">
      <c r="A97" s="1"/>
      <c r="B97" s="1"/>
      <c r="C97" s="1"/>
      <c r="D97" s="39"/>
      <c r="E97" s="3"/>
    </row>
    <row r="98" spans="1:9" x14ac:dyDescent="0.3">
      <c r="A98" s="3"/>
      <c r="B98" s="3"/>
      <c r="C98" s="3"/>
      <c r="D98" s="3"/>
      <c r="E98" s="3"/>
      <c r="F98" s="3"/>
      <c r="G98" s="3"/>
      <c r="H98" s="3"/>
      <c r="I98" s="4"/>
    </row>
    <row r="99" spans="1:9" x14ac:dyDescent="0.3">
      <c r="A99" s="3"/>
      <c r="B99" s="3"/>
      <c r="C99" s="3"/>
      <c r="D99" s="3"/>
      <c r="E99" s="3"/>
      <c r="F99" s="3"/>
      <c r="G99" s="3"/>
      <c r="H99" s="3"/>
      <c r="I99" s="4"/>
    </row>
    <row r="100" spans="1:9" x14ac:dyDescent="0.3">
      <c r="A100" s="3"/>
      <c r="B100" s="3"/>
      <c r="C100" s="3"/>
      <c r="D100" s="3"/>
      <c r="E100" s="3"/>
      <c r="F100" s="3"/>
      <c r="G100" s="3"/>
      <c r="H100" s="3"/>
      <c r="I100" s="4"/>
    </row>
    <row r="101" spans="1:9" x14ac:dyDescent="0.3">
      <c r="A101" s="3"/>
      <c r="B101" s="3"/>
      <c r="C101" s="3"/>
      <c r="D101" s="3"/>
      <c r="E101" s="3"/>
      <c r="F101" s="3"/>
      <c r="G101" s="3"/>
      <c r="H101" s="3"/>
      <c r="I101" s="4"/>
    </row>
    <row r="102" spans="1:9" x14ac:dyDescent="0.3">
      <c r="A102" s="3"/>
      <c r="B102" s="3"/>
      <c r="C102" s="3"/>
      <c r="D102" s="3"/>
      <c r="E102" s="3"/>
      <c r="F102" s="3"/>
      <c r="G102" s="3"/>
      <c r="H102" s="3"/>
      <c r="I102" s="4"/>
    </row>
    <row r="103" spans="1:9" x14ac:dyDescent="0.3">
      <c r="A103" s="2"/>
      <c r="B103" s="2"/>
      <c r="C103" s="2"/>
      <c r="D103" s="2"/>
      <c r="E103" s="2"/>
      <c r="F103" s="2"/>
      <c r="G103" s="2"/>
      <c r="H103" s="2"/>
    </row>
    <row r="104" spans="1:9" x14ac:dyDescent="0.3">
      <c r="A104" s="2"/>
      <c r="B104" s="2"/>
      <c r="C104" s="2"/>
      <c r="D104" s="2"/>
      <c r="E104" s="2"/>
      <c r="F104" s="2"/>
      <c r="G104" s="2"/>
      <c r="H104" s="2"/>
    </row>
    <row r="105" spans="1:9" x14ac:dyDescent="0.3">
      <c r="A105" s="2"/>
      <c r="B105" s="2"/>
      <c r="C105" s="2"/>
      <c r="D105" s="2"/>
      <c r="E105" s="2"/>
      <c r="F105" s="2"/>
      <c r="G105" s="2"/>
      <c r="H105" s="2"/>
    </row>
    <row r="106" spans="1:9" x14ac:dyDescent="0.3">
      <c r="A106" s="2"/>
      <c r="B106" s="2"/>
      <c r="C106" s="2"/>
      <c r="D106" s="2"/>
      <c r="E106" s="2"/>
      <c r="F106" s="2"/>
      <c r="G106" s="2"/>
      <c r="H106" s="2"/>
    </row>
    <row r="107" spans="1:9" x14ac:dyDescent="0.3">
      <c r="A107" s="2"/>
      <c r="B107" s="2"/>
      <c r="C107" s="2"/>
      <c r="D107" s="2"/>
      <c r="E107" s="2"/>
      <c r="F107" s="2"/>
      <c r="G107" s="2"/>
      <c r="H107" s="2"/>
    </row>
    <row r="108" spans="1:9" x14ac:dyDescent="0.3">
      <c r="A108" s="2"/>
      <c r="B108" s="2"/>
      <c r="C108" s="2"/>
      <c r="D108" s="2"/>
      <c r="E108" s="2"/>
      <c r="F108" s="2"/>
      <c r="G108" s="2"/>
      <c r="H108" s="2"/>
    </row>
  </sheetData>
  <mergeCells count="75">
    <mergeCell ref="F24:H24"/>
    <mergeCell ref="G43:H43"/>
    <mergeCell ref="J43:K43"/>
    <mergeCell ref="J45:K45"/>
    <mergeCell ref="Y32:AA32"/>
    <mergeCell ref="U33:W33"/>
    <mergeCell ref="Y33:AA33"/>
    <mergeCell ref="U34:W34"/>
    <mergeCell ref="Y34:AA34"/>
    <mergeCell ref="U35:W35"/>
    <mergeCell ref="U32:W32"/>
    <mergeCell ref="L42:M42"/>
    <mergeCell ref="L44:M44"/>
    <mergeCell ref="F14:G14"/>
    <mergeCell ref="H17:J17"/>
    <mergeCell ref="F21:H21"/>
    <mergeCell ref="J21:L21"/>
    <mergeCell ref="F5:G5"/>
    <mergeCell ref="F6:G6"/>
    <mergeCell ref="F7:G7"/>
    <mergeCell ref="F8:G8"/>
    <mergeCell ref="Y28:AA28"/>
    <mergeCell ref="F10:H10"/>
    <mergeCell ref="U28:W28"/>
    <mergeCell ref="G42:K42"/>
    <mergeCell ref="J24:L24"/>
    <mergeCell ref="J22:L22"/>
    <mergeCell ref="J28:L28"/>
    <mergeCell ref="F28:H28"/>
    <mergeCell ref="J26:L26"/>
    <mergeCell ref="J31:L31"/>
    <mergeCell ref="F31:H31"/>
    <mergeCell ref="F19:L19"/>
    <mergeCell ref="F22:H22"/>
    <mergeCell ref="F20:H20"/>
    <mergeCell ref="J20:L20"/>
    <mergeCell ref="Y35:AA35"/>
    <mergeCell ref="U29:W29"/>
    <mergeCell ref="Y29:AA29"/>
    <mergeCell ref="F30:H30"/>
    <mergeCell ref="J30:L30"/>
    <mergeCell ref="U30:W30"/>
    <mergeCell ref="Y30:AA30"/>
    <mergeCell ref="J27:L27"/>
    <mergeCell ref="F4:H4"/>
    <mergeCell ref="G45:H45"/>
    <mergeCell ref="G44:K44"/>
    <mergeCell ref="G57:H57"/>
    <mergeCell ref="J57:K57"/>
    <mergeCell ref="G49:K49"/>
    <mergeCell ref="G50:H50"/>
    <mergeCell ref="J50:K50"/>
    <mergeCell ref="G51:K51"/>
    <mergeCell ref="G52:H52"/>
    <mergeCell ref="J52:K52"/>
    <mergeCell ref="F26:H26"/>
    <mergeCell ref="F11:G11"/>
    <mergeCell ref="F12:G12"/>
    <mergeCell ref="F13:G13"/>
    <mergeCell ref="L49:M49"/>
    <mergeCell ref="L51:M51"/>
    <mergeCell ref="L54:M54"/>
    <mergeCell ref="L56:M56"/>
    <mergeCell ref="J3:L9"/>
    <mergeCell ref="G54:K54"/>
    <mergeCell ref="G55:H55"/>
    <mergeCell ref="J55:K55"/>
    <mergeCell ref="G56:K56"/>
    <mergeCell ref="F29:H29"/>
    <mergeCell ref="J29:L29"/>
    <mergeCell ref="F23:H23"/>
    <mergeCell ref="J23:L23"/>
    <mergeCell ref="F25:H25"/>
    <mergeCell ref="J25:L25"/>
    <mergeCell ref="F27:H27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workbookViewId="0">
      <selection activeCell="D8" sqref="D8"/>
    </sheetView>
  </sheetViews>
  <sheetFormatPr baseColWidth="10" defaultRowHeight="15.75" x14ac:dyDescent="0.3"/>
  <sheetData>
    <row r="1" spans="1:10" x14ac:dyDescent="0.3">
      <c r="B1" t="s">
        <v>17</v>
      </c>
      <c r="C1" t="s">
        <v>18</v>
      </c>
      <c r="D1" t="s">
        <v>19</v>
      </c>
      <c r="E1" t="s">
        <v>20</v>
      </c>
      <c r="F1" t="s">
        <v>21</v>
      </c>
      <c r="G1" s="5" t="s">
        <v>22</v>
      </c>
      <c r="H1" s="5"/>
      <c r="I1" s="5"/>
      <c r="J1" s="5"/>
    </row>
    <row r="2" spans="1:10" x14ac:dyDescent="0.3">
      <c r="A2" t="s">
        <v>7</v>
      </c>
      <c r="B2" s="7">
        <v>0.39583333333333331</v>
      </c>
      <c r="C2" s="7">
        <v>0.41666666666666669</v>
      </c>
      <c r="D2" s="7">
        <v>0.44791666666666669</v>
      </c>
      <c r="E2" s="7">
        <v>0.45833333333333331</v>
      </c>
      <c r="F2" s="7">
        <v>0.48958333333333331</v>
      </c>
      <c r="G2" s="7">
        <v>0.40625</v>
      </c>
      <c r="H2" s="7">
        <v>0.4375</v>
      </c>
      <c r="I2" s="7">
        <v>0.45833333333333331</v>
      </c>
      <c r="J2" s="7">
        <v>0.47916666666666669</v>
      </c>
    </row>
    <row r="3" spans="1:10" x14ac:dyDescent="0.3">
      <c r="A3" t="s">
        <v>8</v>
      </c>
      <c r="B3" s="7">
        <v>0.40625</v>
      </c>
      <c r="C3" s="7">
        <v>0.44097222222222227</v>
      </c>
      <c r="D3" s="7">
        <v>0.41666666666666669</v>
      </c>
      <c r="E3" s="7">
        <v>0.46875</v>
      </c>
      <c r="F3" s="7">
        <v>0.47916666666666669</v>
      </c>
      <c r="G3" s="7">
        <v>0.39583333333333331</v>
      </c>
      <c r="H3" s="7">
        <v>0.42708333333333331</v>
      </c>
      <c r="I3" s="7">
        <v>0.45833333333333331</v>
      </c>
      <c r="J3" s="7">
        <v>0.48958333333333331</v>
      </c>
    </row>
    <row r="4" spans="1:10" x14ac:dyDescent="0.3">
      <c r="A4" t="s">
        <v>9</v>
      </c>
      <c r="B4" s="7">
        <v>0.41666666666666669</v>
      </c>
      <c r="C4" s="7">
        <v>0.44097222222222227</v>
      </c>
      <c r="D4" s="7">
        <v>0.42708333333333331</v>
      </c>
      <c r="E4" s="7">
        <v>0.40625</v>
      </c>
      <c r="F4" s="7">
        <v>0.45833333333333331</v>
      </c>
      <c r="G4" s="7">
        <v>0.39583333333333331</v>
      </c>
      <c r="H4" s="7">
        <v>0.42708333333333331</v>
      </c>
      <c r="I4" s="7">
        <v>0.45833333333333331</v>
      </c>
      <c r="J4" s="7">
        <v>0.48958333333333331</v>
      </c>
    </row>
    <row r="5" spans="1:10" x14ac:dyDescent="0.3">
      <c r="A5" t="s">
        <v>10</v>
      </c>
      <c r="B5" s="7">
        <v>0.42708333333333331</v>
      </c>
      <c r="C5" s="7">
        <v>0.39583333333333331</v>
      </c>
      <c r="D5" s="7">
        <v>0.47916666666666669</v>
      </c>
      <c r="E5" s="7">
        <v>0.44791666666666669</v>
      </c>
      <c r="F5" s="7">
        <v>0.40625</v>
      </c>
      <c r="G5" s="7">
        <v>0.41666666666666669</v>
      </c>
      <c r="H5" s="7">
        <v>0.4375</v>
      </c>
      <c r="I5" s="7">
        <v>0.46875</v>
      </c>
      <c r="J5" s="7">
        <v>0.48958333333333331</v>
      </c>
    </row>
    <row r="6" spans="1:10" x14ac:dyDescent="0.3">
      <c r="A6" t="s">
        <v>11</v>
      </c>
      <c r="B6" s="7">
        <v>0.4375</v>
      </c>
      <c r="C6" s="7">
        <v>0.4826388888888889</v>
      </c>
      <c r="D6" s="7">
        <v>0.49652777777777773</v>
      </c>
      <c r="E6" s="7">
        <v>0.39583333333333331</v>
      </c>
      <c r="F6" s="7">
        <v>0.41666666666666669</v>
      </c>
      <c r="G6" s="7">
        <v>0.40625</v>
      </c>
      <c r="H6" s="7">
        <v>0.42708333333333331</v>
      </c>
      <c r="I6" s="7">
        <v>0.44791666666666669</v>
      </c>
      <c r="J6" s="7">
        <v>0.46875</v>
      </c>
    </row>
    <row r="7" spans="1:10" x14ac:dyDescent="0.3">
      <c r="A7" t="s">
        <v>12</v>
      </c>
      <c r="B7" s="7">
        <v>0.44791666666666669</v>
      </c>
      <c r="C7" s="7">
        <v>0.41666666666666669</v>
      </c>
      <c r="D7" s="7">
        <v>0.39583333333333331</v>
      </c>
      <c r="E7" s="7">
        <v>0.48958333333333331</v>
      </c>
      <c r="F7" s="7">
        <v>0.46875</v>
      </c>
      <c r="G7" s="7">
        <v>0.40625</v>
      </c>
      <c r="H7" s="7">
        <v>0.4375</v>
      </c>
      <c r="I7" s="7">
        <v>0.45833333333333331</v>
      </c>
      <c r="J7" s="7">
        <v>0.47916666666666669</v>
      </c>
    </row>
    <row r="8" spans="1:10" x14ac:dyDescent="0.3">
      <c r="A8" t="s">
        <v>13</v>
      </c>
      <c r="B8" s="7">
        <v>0.45833333333333331</v>
      </c>
      <c r="C8" s="7">
        <v>0.39583333333333331</v>
      </c>
      <c r="D8" s="7">
        <v>0.40625</v>
      </c>
      <c r="E8" s="7">
        <v>0.47916666666666669</v>
      </c>
      <c r="F8" s="7">
        <v>0.44791666666666669</v>
      </c>
      <c r="G8" s="7">
        <v>0.41666666666666669</v>
      </c>
      <c r="H8" s="7">
        <v>0.4375</v>
      </c>
      <c r="I8" s="7">
        <v>0.46875</v>
      </c>
      <c r="J8" s="7">
        <v>0.48958333333333331</v>
      </c>
    </row>
    <row r="9" spans="1:10" x14ac:dyDescent="0.3">
      <c r="A9" t="s">
        <v>14</v>
      </c>
      <c r="B9" s="7">
        <v>0.46875</v>
      </c>
      <c r="C9" s="7">
        <v>0.45833333333333331</v>
      </c>
      <c r="D9" s="7">
        <v>0.48958333333333331</v>
      </c>
      <c r="E9" s="7">
        <v>0.42708333333333331</v>
      </c>
      <c r="F9" s="7">
        <v>0.4375</v>
      </c>
      <c r="G9" s="7">
        <v>0.39583333333333331</v>
      </c>
      <c r="H9" s="7">
        <v>0.41666666666666669</v>
      </c>
      <c r="I9" s="7">
        <v>0.44791666666666669</v>
      </c>
      <c r="J9" s="7">
        <v>0.47916666666666669</v>
      </c>
    </row>
    <row r="10" spans="1:10" x14ac:dyDescent="0.3">
      <c r="A10" t="s">
        <v>15</v>
      </c>
      <c r="B10" s="7">
        <v>0.49652777777777773</v>
      </c>
      <c r="C10" s="7">
        <v>0.44097222222222227</v>
      </c>
      <c r="D10" s="7">
        <v>0.4375</v>
      </c>
      <c r="E10" s="7">
        <v>0.41666666666666669</v>
      </c>
      <c r="F10" s="7">
        <v>0.39583333333333331</v>
      </c>
      <c r="G10" s="7">
        <v>0.40625</v>
      </c>
      <c r="H10" s="7">
        <v>0.42708333333333331</v>
      </c>
      <c r="I10" s="7">
        <v>0.44791666666666669</v>
      </c>
      <c r="J10" s="7">
        <v>0.46875</v>
      </c>
    </row>
    <row r="11" spans="1:10" x14ac:dyDescent="0.3">
      <c r="A11" t="s">
        <v>16</v>
      </c>
      <c r="B11" s="7">
        <v>0.48958333333333331</v>
      </c>
      <c r="C11" s="7">
        <v>0.45833333333333331</v>
      </c>
      <c r="D11" s="7">
        <v>0.46875</v>
      </c>
      <c r="E11" s="7">
        <v>0.4375</v>
      </c>
      <c r="F11" s="7">
        <v>0.42708333333333331</v>
      </c>
      <c r="G11" s="7">
        <v>0.39583333333333331</v>
      </c>
      <c r="H11" s="7">
        <v>0.41666666666666669</v>
      </c>
      <c r="I11" s="7">
        <v>0.44791666666666669</v>
      </c>
      <c r="J11" s="7">
        <v>0.47916666666666669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.7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Sportgarten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Sportgarten Acer 2</cp:lastModifiedBy>
  <cp:lastPrinted>2018-08-21T11:24:10Z</cp:lastPrinted>
  <dcterms:created xsi:type="dcterms:W3CDTF">2009-09-23T07:33:41Z</dcterms:created>
  <dcterms:modified xsi:type="dcterms:W3CDTF">2018-08-22T13:27:45Z</dcterms:modified>
</cp:coreProperties>
</file>